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<sst xmlns="http://schemas.openxmlformats.org/spreadsheetml/2006/main" count="81" uniqueCount="53">
  <si>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</si>
  <si>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</si>
  <si>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</si>
  <si>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</si>
  <si>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</si>
  <si>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</si>
  <si>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</si>
  <si>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</si>
  <si>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</si>
  <si>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</si>
  <si>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</si>
  <si>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</si>
  <si>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</si>
  <si>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</si>
  <si>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</si>
  <si>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</si>
  <si>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</si>
  <si>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</si>
  <si>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</si>
  <si>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</si>
  <si>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</si>
  <si>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</si>
  <si>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</si>
  <si>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</si>
  <si>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</si>
  <si>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</si>
  <si>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</si>
  <si>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</si>
  <si>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</si>
  <si>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</si>
  <si>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</si>
  <si>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</si>
  <si>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</si>
  <si>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</si>
  <si>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</si>
  <si>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</si>
  <si>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</si>
  <si>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</si>
  <si>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Прожектор</t>
  </si>
  <si>
    <t xml:space="preserve"> 0,4 Прожектор ТСН 1 ао RS</t>
  </si>
  <si>
    <t xml:space="preserve"> 0,4 Прожектор ТСН 2 ао RS</t>
  </si>
  <si>
    <t xml:space="preserve"> 10 Прожектор Т 1 ао RS</t>
  </si>
  <si>
    <t xml:space="preserve"> 10 Прожектор Т 1 ап RS</t>
  </si>
  <si>
    <t xml:space="preserve"> 10 Прожектор Т 2 ао RS</t>
  </si>
  <si>
    <t xml:space="preserve"> 10 Прожектор Т 2 ап RS</t>
  </si>
  <si>
    <t xml:space="preserve"> 10 Прожектор-Ербуга ао RS</t>
  </si>
  <si>
    <t xml:space="preserve"> 10 Прожектор-Коренево ао RS</t>
  </si>
  <si>
    <t xml:space="preserve"> 10 Прожектор-Палагино ао RS</t>
  </si>
  <si>
    <t xml:space="preserve"> 10 Прожектор-Палагино ап RS</t>
  </si>
  <si>
    <t xml:space="preserve"> 10 Прожектор-Уткино ао RS</t>
  </si>
  <si>
    <t xml:space="preserve"> 10 Прожектор-Харитоново ао RS</t>
  </si>
  <si>
    <t xml:space="preserve"> 10 Прожектор-Харитоново ап RS</t>
  </si>
  <si>
    <t xml:space="preserve"> 10 Прожектор-Янгосарь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</si>
</sst>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Прожектор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4" t="s">
        <v>42</v>
      </c>
      <c r="F6" s="70" t="s">
        <v>43</v>
      </c>
      <c r="G6" s="84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7.1820000000000004</v>
      </c>
      <c r="C7" s="73">
        <v>3.31</v>
      </c>
      <c r="D7" s="73">
        <v>0</v>
      </c>
      <c r="E7" s="85">
        <v>167.4</v>
      </c>
      <c r="F7" s="73">
        <v>0</v>
      </c>
      <c r="G7" s="85">
        <v>501.3</v>
      </c>
      <c r="H7" s="73">
        <v>13.8</v>
      </c>
      <c r="I7" s="73">
        <v>1.3</v>
      </c>
      <c r="J7" s="73">
        <v>154.4</v>
      </c>
      <c r="K7" s="73">
        <v>0</v>
      </c>
      <c r="L7" s="73">
        <v>114.60000000000001</v>
      </c>
      <c r="M7" s="73">
        <v>345.6</v>
      </c>
      <c r="N7" s="73">
        <v>0</v>
      </c>
      <c r="O7" s="74">
        <v>38.6</v>
      </c>
    </row>
    <row r="8" spans="1:54" x14ac:dyDescent="0.2">
      <c r="A8" s="75" t="s">
        <v>4</v>
      </c>
      <c r="B8" s="76">
        <v>7.1440000000000001</v>
      </c>
      <c r="C8" s="76">
        <v>3.3055000000000003</v>
      </c>
      <c r="D8" s="76">
        <v>0</v>
      </c>
      <c r="E8" s="86">
        <v>157.20000000000002</v>
      </c>
      <c r="F8" s="76">
        <v>0</v>
      </c>
      <c r="G8" s="86">
        <v>507</v>
      </c>
      <c r="H8" s="76">
        <v>12.9</v>
      </c>
      <c r="I8" s="76">
        <v>1.3</v>
      </c>
      <c r="J8" s="76">
        <v>155.6</v>
      </c>
      <c r="K8" s="76">
        <v>0</v>
      </c>
      <c r="L8" s="76">
        <v>111.75</v>
      </c>
      <c r="M8" s="76">
        <v>350</v>
      </c>
      <c r="N8" s="76">
        <v>0</v>
      </c>
      <c r="O8" s="77">
        <v>32</v>
      </c>
    </row>
    <row r="9" spans="1:54" x14ac:dyDescent="0.2">
      <c r="A9" s="75" t="s">
        <v>5</v>
      </c>
      <c r="B9" s="76">
        <v>7.0840000000000005</v>
      </c>
      <c r="C9" s="76">
        <v>3.2850000000000001</v>
      </c>
      <c r="D9" s="76">
        <v>0</v>
      </c>
      <c r="E9" s="86">
        <v>155.4</v>
      </c>
      <c r="F9" s="76">
        <v>0</v>
      </c>
      <c r="G9" s="86">
        <v>520.5</v>
      </c>
      <c r="H9" s="76">
        <v>13.05</v>
      </c>
      <c r="I9" s="76">
        <v>1.3</v>
      </c>
      <c r="J9" s="76">
        <v>158.80000000000001</v>
      </c>
      <c r="K9" s="76">
        <v>0</v>
      </c>
      <c r="L9" s="76">
        <v>110.85000000000001</v>
      </c>
      <c r="M9" s="76">
        <v>360.8</v>
      </c>
      <c r="N9" s="76">
        <v>0</v>
      </c>
      <c r="O9" s="77">
        <v>30.900000000000002</v>
      </c>
    </row>
    <row r="10" spans="1:54" s="91" customFormat="1" x14ac:dyDescent="0.2">
      <c r="A10" s="89" t="s">
        <v>6</v>
      </c>
      <c r="B10" s="86">
        <v>7.1210000000000004</v>
      </c>
      <c r="C10" s="86">
        <v>3.294</v>
      </c>
      <c r="D10" s="86">
        <v>0</v>
      </c>
      <c r="E10" s="86">
        <v>155.70000000000002</v>
      </c>
      <c r="F10" s="86">
        <v>0</v>
      </c>
      <c r="G10" s="86">
        <v>497.1</v>
      </c>
      <c r="H10" s="86">
        <v>13.200000000000001</v>
      </c>
      <c r="I10" s="86">
        <v>1.2</v>
      </c>
      <c r="J10" s="86">
        <v>158.80000000000001</v>
      </c>
      <c r="K10" s="86">
        <v>0</v>
      </c>
      <c r="L10" s="86">
        <v>111</v>
      </c>
      <c r="M10" s="86">
        <v>337</v>
      </c>
      <c r="N10" s="86">
        <v>0</v>
      </c>
      <c r="O10" s="90">
        <v>30.7</v>
      </c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7.1260000000000003</v>
      </c>
      <c r="C11" s="76">
        <v>3.282</v>
      </c>
      <c r="D11" s="76">
        <v>0</v>
      </c>
      <c r="E11" s="86">
        <v>159.6</v>
      </c>
      <c r="F11" s="76">
        <v>0</v>
      </c>
      <c r="G11" s="86">
        <v>512.4</v>
      </c>
      <c r="H11" s="76">
        <v>13.200000000000001</v>
      </c>
      <c r="I11" s="76">
        <v>1.3</v>
      </c>
      <c r="J11" s="76">
        <v>161.6</v>
      </c>
      <c r="K11" s="76">
        <v>0</v>
      </c>
      <c r="L11" s="76">
        <v>114.60000000000001</v>
      </c>
      <c r="M11" s="76">
        <v>349.6</v>
      </c>
      <c r="N11" s="76">
        <v>0</v>
      </c>
      <c r="O11" s="77">
        <v>31.3</v>
      </c>
    </row>
    <row r="12" spans="1:54" x14ac:dyDescent="0.2">
      <c r="A12" s="75" t="s">
        <v>8</v>
      </c>
      <c r="B12" s="76">
        <v>7.2150000000000007</v>
      </c>
      <c r="C12" s="76">
        <v>3.282</v>
      </c>
      <c r="D12" s="76">
        <v>0</v>
      </c>
      <c r="E12" s="86">
        <v>183.3</v>
      </c>
      <c r="F12" s="76">
        <v>0</v>
      </c>
      <c r="G12" s="86">
        <v>514.5</v>
      </c>
      <c r="H12" s="76">
        <v>13.200000000000001</v>
      </c>
      <c r="I12" s="76">
        <v>1.3</v>
      </c>
      <c r="J12" s="76">
        <v>163.4</v>
      </c>
      <c r="K12" s="76">
        <v>0</v>
      </c>
      <c r="L12" s="76">
        <v>125.7</v>
      </c>
      <c r="M12" s="76">
        <v>349.6</v>
      </c>
      <c r="N12" s="76">
        <v>0</v>
      </c>
      <c r="O12" s="77">
        <v>43.9</v>
      </c>
    </row>
    <row r="13" spans="1:54" x14ac:dyDescent="0.2">
      <c r="A13" s="75" t="s">
        <v>9</v>
      </c>
      <c r="B13" s="76">
        <v>7.2120000000000006</v>
      </c>
      <c r="C13" s="76">
        <v>3.266</v>
      </c>
      <c r="D13" s="76">
        <v>0</v>
      </c>
      <c r="E13" s="86">
        <v>192.9</v>
      </c>
      <c r="F13" s="76">
        <v>0</v>
      </c>
      <c r="G13" s="86">
        <v>523.5</v>
      </c>
      <c r="H13" s="76">
        <v>17.55</v>
      </c>
      <c r="I13" s="76">
        <v>1.3</v>
      </c>
      <c r="J13" s="76">
        <v>170</v>
      </c>
      <c r="K13" s="76">
        <v>0</v>
      </c>
      <c r="L13" s="76">
        <v>139.80000000000001</v>
      </c>
      <c r="M13" s="76">
        <v>352.40000000000003</v>
      </c>
      <c r="N13" s="76">
        <v>0</v>
      </c>
      <c r="O13" s="77">
        <v>34.800000000000004</v>
      </c>
    </row>
    <row r="14" spans="1:54" x14ac:dyDescent="0.2">
      <c r="A14" s="75" t="s">
        <v>10</v>
      </c>
      <c r="B14" s="76">
        <v>7.056</v>
      </c>
      <c r="C14" s="76">
        <v>3.2770000000000001</v>
      </c>
      <c r="D14" s="76">
        <v>0</v>
      </c>
      <c r="E14" s="86">
        <v>212.1</v>
      </c>
      <c r="F14" s="76">
        <v>0</v>
      </c>
      <c r="G14" s="86">
        <v>541.20000000000005</v>
      </c>
      <c r="H14" s="76">
        <v>18.3</v>
      </c>
      <c r="I14" s="76">
        <v>1.2</v>
      </c>
      <c r="J14" s="76">
        <v>180.6</v>
      </c>
      <c r="K14" s="76">
        <v>0</v>
      </c>
      <c r="L14" s="76">
        <v>159</v>
      </c>
      <c r="M14" s="76">
        <v>359.6</v>
      </c>
      <c r="N14" s="76">
        <v>0</v>
      </c>
      <c r="O14" s="77">
        <v>34.200000000000003</v>
      </c>
    </row>
    <row r="15" spans="1:54" x14ac:dyDescent="0.2">
      <c r="A15" s="75" t="s">
        <v>11</v>
      </c>
      <c r="B15" s="76">
        <v>6.9119999999999999</v>
      </c>
      <c r="C15" s="76">
        <v>3.6920000000000002</v>
      </c>
      <c r="D15" s="76">
        <v>0</v>
      </c>
      <c r="E15" s="86">
        <v>231.3</v>
      </c>
      <c r="F15" s="76">
        <v>0</v>
      </c>
      <c r="G15" s="86">
        <v>581.4</v>
      </c>
      <c r="H15" s="76">
        <v>21</v>
      </c>
      <c r="I15" s="76">
        <v>1.2</v>
      </c>
      <c r="J15" s="76">
        <v>202.4</v>
      </c>
      <c r="K15" s="76">
        <v>0</v>
      </c>
      <c r="L15" s="76">
        <v>172.95000000000002</v>
      </c>
      <c r="M15" s="76">
        <v>377.40000000000003</v>
      </c>
      <c r="N15" s="76">
        <v>0</v>
      </c>
      <c r="O15" s="77">
        <v>36.6</v>
      </c>
    </row>
    <row r="16" spans="1:54" s="91" customFormat="1" x14ac:dyDescent="0.2">
      <c r="A16" s="89" t="s">
        <v>12</v>
      </c>
      <c r="B16" s="86">
        <v>6.9460000000000006</v>
      </c>
      <c r="C16" s="86">
        <v>3.3635000000000002</v>
      </c>
      <c r="D16" s="86">
        <v>0</v>
      </c>
      <c r="E16" s="86">
        <v>222.3</v>
      </c>
      <c r="F16" s="86">
        <v>0</v>
      </c>
      <c r="G16" s="86">
        <v>609.6</v>
      </c>
      <c r="H16" s="86">
        <v>18.600000000000001</v>
      </c>
      <c r="I16" s="86">
        <v>1.2</v>
      </c>
      <c r="J16" s="86">
        <v>198.8</v>
      </c>
      <c r="K16" s="86">
        <v>0</v>
      </c>
      <c r="L16" s="86">
        <v>168.15</v>
      </c>
      <c r="M16" s="86">
        <v>409.8</v>
      </c>
      <c r="N16" s="86">
        <v>0</v>
      </c>
      <c r="O16" s="90">
        <v>35.200000000000003</v>
      </c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7.1690000000000005</v>
      </c>
      <c r="C17" s="76">
        <v>3.2815000000000003</v>
      </c>
      <c r="D17" s="76">
        <v>0</v>
      </c>
      <c r="E17" s="86">
        <v>226.20000000000002</v>
      </c>
      <c r="F17" s="76">
        <v>0</v>
      </c>
      <c r="G17" s="86">
        <v>591.30000000000007</v>
      </c>
      <c r="H17" s="76">
        <v>15.6</v>
      </c>
      <c r="I17" s="76">
        <v>1.1000000000000001</v>
      </c>
      <c r="J17" s="76">
        <v>204.20000000000002</v>
      </c>
      <c r="K17" s="76">
        <v>0</v>
      </c>
      <c r="L17" s="76">
        <v>169.8</v>
      </c>
      <c r="M17" s="76">
        <v>385.6</v>
      </c>
      <c r="N17" s="76">
        <v>0</v>
      </c>
      <c r="O17" s="77">
        <v>40.1</v>
      </c>
    </row>
    <row r="18" spans="1:54" x14ac:dyDescent="0.2">
      <c r="A18" s="75" t="s">
        <v>14</v>
      </c>
      <c r="B18" s="76">
        <v>7.1450000000000005</v>
      </c>
      <c r="C18" s="76">
        <v>3.4060000000000001</v>
      </c>
      <c r="D18" s="76">
        <v>0</v>
      </c>
      <c r="E18" s="86">
        <v>207.9</v>
      </c>
      <c r="F18" s="76">
        <v>0</v>
      </c>
      <c r="G18" s="86">
        <v>605.70000000000005</v>
      </c>
      <c r="H18" s="76">
        <v>17.850000000000001</v>
      </c>
      <c r="I18" s="76">
        <v>1.4000000000000001</v>
      </c>
      <c r="J18" s="76">
        <v>190.4</v>
      </c>
      <c r="K18" s="76">
        <v>0</v>
      </c>
      <c r="L18" s="76">
        <v>156.6</v>
      </c>
      <c r="M18" s="76">
        <v>414</v>
      </c>
      <c r="N18" s="76">
        <v>0</v>
      </c>
      <c r="O18" s="77">
        <v>32.700000000000003</v>
      </c>
    </row>
    <row r="19" spans="1:54" x14ac:dyDescent="0.2">
      <c r="A19" s="75" t="s">
        <v>15</v>
      </c>
      <c r="B19" s="76">
        <v>7.282</v>
      </c>
      <c r="C19" s="76">
        <v>3.3740000000000001</v>
      </c>
      <c r="D19" s="76">
        <v>0</v>
      </c>
      <c r="E19" s="86">
        <v>207</v>
      </c>
      <c r="F19" s="76">
        <v>0</v>
      </c>
      <c r="G19" s="86">
        <v>582.9</v>
      </c>
      <c r="H19" s="76">
        <v>19.650000000000002</v>
      </c>
      <c r="I19" s="76">
        <v>1.3</v>
      </c>
      <c r="J19" s="76">
        <v>187.20000000000002</v>
      </c>
      <c r="K19" s="76">
        <v>0</v>
      </c>
      <c r="L19" s="76">
        <v>157.95000000000002</v>
      </c>
      <c r="M19" s="76">
        <v>394.40000000000003</v>
      </c>
      <c r="N19" s="76">
        <v>0</v>
      </c>
      <c r="O19" s="77">
        <v>28.8</v>
      </c>
    </row>
    <row r="20" spans="1:54" x14ac:dyDescent="0.2">
      <c r="A20" s="75" t="s">
        <v>16</v>
      </c>
      <c r="B20" s="76">
        <v>7.1520000000000001</v>
      </c>
      <c r="C20" s="76">
        <v>3.3440000000000003</v>
      </c>
      <c r="D20" s="76">
        <v>0</v>
      </c>
      <c r="E20" s="86">
        <v>204.9</v>
      </c>
      <c r="F20" s="76">
        <v>0</v>
      </c>
      <c r="G20" s="86">
        <v>597.9</v>
      </c>
      <c r="H20" s="76">
        <v>18.45</v>
      </c>
      <c r="I20" s="76">
        <v>1.3</v>
      </c>
      <c r="J20" s="76">
        <v>191.8</v>
      </c>
      <c r="K20" s="76">
        <v>0</v>
      </c>
      <c r="L20" s="76">
        <v>155.55000000000001</v>
      </c>
      <c r="M20" s="76">
        <v>404.6</v>
      </c>
      <c r="N20" s="76">
        <v>0</v>
      </c>
      <c r="O20" s="77">
        <v>30.1</v>
      </c>
    </row>
    <row r="21" spans="1:54" x14ac:dyDescent="0.2">
      <c r="A21" s="75" t="s">
        <v>17</v>
      </c>
      <c r="B21" s="76">
        <v>7.0600000000000005</v>
      </c>
      <c r="C21" s="76">
        <v>3.3250000000000002</v>
      </c>
      <c r="D21" s="76">
        <v>0</v>
      </c>
      <c r="E21" s="86">
        <v>202.8</v>
      </c>
      <c r="F21" s="76">
        <v>0</v>
      </c>
      <c r="G21" s="86">
        <v>616.20000000000005</v>
      </c>
      <c r="H21" s="76">
        <v>18.75</v>
      </c>
      <c r="I21" s="76">
        <v>1.2</v>
      </c>
      <c r="J21" s="76">
        <v>195</v>
      </c>
      <c r="K21" s="76">
        <v>0</v>
      </c>
      <c r="L21" s="76">
        <v>152.55000000000001</v>
      </c>
      <c r="M21" s="76">
        <v>419.8</v>
      </c>
      <c r="N21" s="76">
        <v>0</v>
      </c>
      <c r="O21" s="77">
        <v>30.900000000000002</v>
      </c>
    </row>
    <row r="22" spans="1:54" x14ac:dyDescent="0.2">
      <c r="A22" s="75" t="s">
        <v>18</v>
      </c>
      <c r="B22" s="76">
        <v>7.22</v>
      </c>
      <c r="C22" s="76">
        <v>3.3595000000000002</v>
      </c>
      <c r="D22" s="76">
        <v>0</v>
      </c>
      <c r="E22" s="86">
        <v>215.1</v>
      </c>
      <c r="F22" s="76">
        <v>0</v>
      </c>
      <c r="G22" s="86">
        <v>621</v>
      </c>
      <c r="H22" s="76">
        <v>19.5</v>
      </c>
      <c r="I22" s="76">
        <v>1.4000000000000001</v>
      </c>
      <c r="J22" s="76">
        <v>192.4</v>
      </c>
      <c r="K22" s="76">
        <v>0</v>
      </c>
      <c r="L22" s="76">
        <v>159.75</v>
      </c>
      <c r="M22" s="76">
        <v>427.40000000000003</v>
      </c>
      <c r="N22" s="76">
        <v>0</v>
      </c>
      <c r="O22" s="77">
        <v>35</v>
      </c>
    </row>
    <row r="23" spans="1:54" x14ac:dyDescent="0.2">
      <c r="A23" s="75" t="s">
        <v>19</v>
      </c>
      <c r="B23" s="76">
        <v>7.3230000000000004</v>
      </c>
      <c r="C23" s="76">
        <v>3.2955000000000001</v>
      </c>
      <c r="D23" s="76">
        <v>0</v>
      </c>
      <c r="E23" s="86">
        <v>243.6</v>
      </c>
      <c r="F23" s="76">
        <v>0</v>
      </c>
      <c r="G23" s="86">
        <v>631.20000000000005</v>
      </c>
      <c r="H23" s="76">
        <v>24.6</v>
      </c>
      <c r="I23" s="76">
        <v>1.4000000000000001</v>
      </c>
      <c r="J23" s="76">
        <v>204.20000000000002</v>
      </c>
      <c r="K23" s="76">
        <v>0</v>
      </c>
      <c r="L23" s="76">
        <v>180.9</v>
      </c>
      <c r="M23" s="76">
        <v>425.40000000000003</v>
      </c>
      <c r="N23" s="76">
        <v>0</v>
      </c>
      <c r="O23" s="77">
        <v>37.4</v>
      </c>
    </row>
    <row r="24" spans="1:54" s="91" customFormat="1" x14ac:dyDescent="0.2">
      <c r="A24" s="89" t="s">
        <v>20</v>
      </c>
      <c r="B24" s="86">
        <v>7.3530000000000006</v>
      </c>
      <c r="C24" s="86">
        <v>3.2365000000000004</v>
      </c>
      <c r="D24" s="86">
        <v>0</v>
      </c>
      <c r="E24" s="86">
        <v>258.89999999999998</v>
      </c>
      <c r="F24" s="86">
        <v>0</v>
      </c>
      <c r="G24" s="86">
        <v>631.5</v>
      </c>
      <c r="H24" s="86">
        <v>24.45</v>
      </c>
      <c r="I24" s="86">
        <v>1.3</v>
      </c>
      <c r="J24" s="86">
        <v>198.4</v>
      </c>
      <c r="K24" s="86">
        <v>0</v>
      </c>
      <c r="L24" s="86">
        <v>184.8</v>
      </c>
      <c r="M24" s="86">
        <v>432.2</v>
      </c>
      <c r="N24" s="86">
        <v>0</v>
      </c>
      <c r="O24" s="90">
        <v>49</v>
      </c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6.8640000000000008</v>
      </c>
      <c r="C25" s="76">
        <v>3.22</v>
      </c>
      <c r="D25" s="76">
        <v>0</v>
      </c>
      <c r="E25" s="86">
        <v>240</v>
      </c>
      <c r="F25" s="76">
        <v>0</v>
      </c>
      <c r="G25" s="86">
        <v>651.30000000000007</v>
      </c>
      <c r="H25" s="76">
        <v>23.1</v>
      </c>
      <c r="I25" s="76">
        <v>1.2</v>
      </c>
      <c r="J25" s="76">
        <v>209.20000000000002</v>
      </c>
      <c r="K25" s="76">
        <v>0</v>
      </c>
      <c r="L25" s="76">
        <v>168.75</v>
      </c>
      <c r="M25" s="76">
        <v>440.8</v>
      </c>
      <c r="N25" s="76">
        <v>0</v>
      </c>
      <c r="O25" s="77">
        <v>47.5</v>
      </c>
    </row>
    <row r="26" spans="1:54" x14ac:dyDescent="0.2">
      <c r="A26" s="75" t="s">
        <v>22</v>
      </c>
      <c r="B26" s="76">
        <v>6.9720000000000004</v>
      </c>
      <c r="C26" s="76">
        <v>3.2760000000000002</v>
      </c>
      <c r="D26" s="76">
        <v>0</v>
      </c>
      <c r="E26" s="86">
        <v>223.5</v>
      </c>
      <c r="F26" s="76">
        <v>0</v>
      </c>
      <c r="G26" s="86">
        <v>644.70000000000005</v>
      </c>
      <c r="H26" s="76">
        <v>23.400000000000002</v>
      </c>
      <c r="I26" s="76">
        <v>1.3</v>
      </c>
      <c r="J26" s="76">
        <v>215.4</v>
      </c>
      <c r="K26" s="76">
        <v>0</v>
      </c>
      <c r="L26" s="76">
        <v>158.55000000000001</v>
      </c>
      <c r="M26" s="76">
        <v>428</v>
      </c>
      <c r="N26" s="76">
        <v>0</v>
      </c>
      <c r="O26" s="77">
        <v>41</v>
      </c>
    </row>
    <row r="27" spans="1:54" x14ac:dyDescent="0.2">
      <c r="A27" s="75" t="s">
        <v>23</v>
      </c>
      <c r="B27" s="76">
        <v>7.0060000000000002</v>
      </c>
      <c r="C27" s="76">
        <v>3.3065000000000002</v>
      </c>
      <c r="D27" s="76">
        <v>0</v>
      </c>
      <c r="E27" s="86">
        <v>214.20000000000002</v>
      </c>
      <c r="F27" s="76">
        <v>0</v>
      </c>
      <c r="G27" s="86">
        <v>583.80000000000007</v>
      </c>
      <c r="H27" s="76">
        <v>22.35</v>
      </c>
      <c r="I27" s="76">
        <v>1.1000000000000001</v>
      </c>
      <c r="J27" s="76">
        <v>201.6</v>
      </c>
      <c r="K27" s="76">
        <v>0</v>
      </c>
      <c r="L27" s="76">
        <v>150.9</v>
      </c>
      <c r="M27" s="76">
        <v>381</v>
      </c>
      <c r="N27" s="76">
        <v>0</v>
      </c>
      <c r="O27" s="77">
        <v>40.5</v>
      </c>
    </row>
    <row r="28" spans="1:54" x14ac:dyDescent="0.2">
      <c r="A28" s="75" t="s">
        <v>24</v>
      </c>
      <c r="B28" s="76">
        <v>7.0740000000000007</v>
      </c>
      <c r="C28" s="76">
        <v>3.3065000000000002</v>
      </c>
      <c r="D28" s="76">
        <v>0</v>
      </c>
      <c r="E28" s="86">
        <v>205.8</v>
      </c>
      <c r="F28" s="76">
        <v>0</v>
      </c>
      <c r="G28" s="86">
        <v>547.5</v>
      </c>
      <c r="H28" s="76">
        <v>22.95</v>
      </c>
      <c r="I28" s="76">
        <v>1.3</v>
      </c>
      <c r="J28" s="76">
        <v>193</v>
      </c>
      <c r="K28" s="76">
        <v>0</v>
      </c>
      <c r="L28" s="76">
        <v>140.70000000000002</v>
      </c>
      <c r="M28" s="76">
        <v>353.40000000000003</v>
      </c>
      <c r="N28" s="76">
        <v>0</v>
      </c>
      <c r="O28" s="77">
        <v>41.6</v>
      </c>
    </row>
    <row r="29" spans="1:54" x14ac:dyDescent="0.2">
      <c r="A29" s="75" t="s">
        <v>25</v>
      </c>
      <c r="B29" s="76">
        <v>7.22</v>
      </c>
      <c r="C29" s="76">
        <v>3.2625000000000002</v>
      </c>
      <c r="D29" s="76">
        <v>0</v>
      </c>
      <c r="E29" s="86">
        <v>204.3</v>
      </c>
      <c r="F29" s="76">
        <v>0</v>
      </c>
      <c r="G29" s="86">
        <v>560.1</v>
      </c>
      <c r="H29" s="76">
        <v>22.2</v>
      </c>
      <c r="I29" s="76">
        <v>1.3</v>
      </c>
      <c r="J29" s="76">
        <v>184.4</v>
      </c>
      <c r="K29" s="76">
        <v>0</v>
      </c>
      <c r="L29" s="76">
        <v>136.95000000000002</v>
      </c>
      <c r="M29" s="76">
        <v>374.6</v>
      </c>
      <c r="N29" s="76">
        <v>0</v>
      </c>
      <c r="O29" s="77">
        <v>44.4</v>
      </c>
    </row>
    <row r="30" spans="1:54" ht="13.5" thickBot="1" x14ac:dyDescent="0.25">
      <c r="A30" s="78" t="s">
        <v>26</v>
      </c>
      <c r="B30" s="79">
        <v>7.1280000000000001</v>
      </c>
      <c r="C30" s="79">
        <v>3.24</v>
      </c>
      <c r="D30" s="79">
        <v>0</v>
      </c>
      <c r="E30" s="87">
        <v>184.5</v>
      </c>
      <c r="F30" s="79">
        <v>0</v>
      </c>
      <c r="G30" s="87">
        <v>523.79999999999995</v>
      </c>
      <c r="H30" s="79">
        <v>19.350000000000001</v>
      </c>
      <c r="I30" s="79">
        <v>1.3</v>
      </c>
      <c r="J30" s="79">
        <v>180</v>
      </c>
      <c r="K30" s="79">
        <v>0</v>
      </c>
      <c r="L30" s="79">
        <v>127.5</v>
      </c>
      <c r="M30" s="79">
        <v>342.8</v>
      </c>
      <c r="N30" s="79">
        <v>0</v>
      </c>
      <c r="O30" s="80">
        <v>36.9</v>
      </c>
    </row>
    <row r="31" spans="1:54" s="55" customFormat="1" hidden="1" x14ac:dyDescent="0.2">
      <c r="A31" s="46" t="s">
        <v>2</v>
      </c>
      <c r="B31" s="55">
        <f t="shared" ref="B31:O31" si="0">SUM(B7:B30)</f>
        <v>170.96600000000001</v>
      </c>
      <c r="C31" s="55">
        <f t="shared" si="0"/>
        <v>79.590500000000006</v>
      </c>
      <c r="D31" s="55">
        <f t="shared" si="0"/>
        <v>0</v>
      </c>
      <c r="E31" s="88">
        <f t="shared" si="0"/>
        <v>4875.9000000000005</v>
      </c>
      <c r="F31" s="55">
        <f t="shared" si="0"/>
        <v>0</v>
      </c>
      <c r="G31" s="88">
        <f t="shared" si="0"/>
        <v>13697.4</v>
      </c>
      <c r="H31" s="55">
        <f t="shared" si="0"/>
        <v>447</v>
      </c>
      <c r="I31" s="55">
        <f t="shared" si="0"/>
        <v>30.5</v>
      </c>
      <c r="J31" s="55">
        <f t="shared" si="0"/>
        <v>4451.5999999999995</v>
      </c>
      <c r="K31" s="55">
        <f t="shared" si="0"/>
        <v>0</v>
      </c>
      <c r="L31" s="55">
        <f t="shared" si="0"/>
        <v>3529.6500000000005</v>
      </c>
      <c r="M31" s="55">
        <f t="shared" si="0"/>
        <v>9215.7999999999993</v>
      </c>
      <c r="N31" s="55">
        <f t="shared" si="0"/>
        <v>0</v>
      </c>
      <c r="O31" s="55">
        <f t="shared" si="0"/>
        <v>884.1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Прожектор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2018-12-26T10:43:56Z</dcterms:modified>
</cp:coreProperties>
</file>